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会议室类" sheetId="1" r:id="rId1"/>
    <sheet name="电脑、打印机" sheetId="2" r:id="rId2"/>
  </sheets>
  <definedNames>
    <definedName name="_xlnm._FilterDatabase" localSheetId="0" hidden="1">会议室类!$A$3:$D$81</definedName>
    <definedName name="_xlnm.Print_Titles" localSheetId="0">会议室类!$1:$3</definedName>
  </definedNames>
  <calcPr calcId="144525"/>
</workbook>
</file>

<file path=xl/sharedStrings.xml><?xml version="1.0" encoding="utf-8"?>
<sst xmlns="http://schemas.openxmlformats.org/spreadsheetml/2006/main" count="282" uniqueCount="112">
  <si>
    <t>处置资产清单</t>
  </si>
  <si>
    <t>房间号</t>
  </si>
  <si>
    <t>型号</t>
  </si>
  <si>
    <t>出厂年份</t>
  </si>
  <si>
    <t>数量</t>
  </si>
  <si>
    <t>西教楼1层</t>
  </si>
  <si>
    <t>灯控电影</t>
  </si>
  <si>
    <t>2005年</t>
  </si>
  <si>
    <t>调音台32路</t>
  </si>
  <si>
    <t xml:space="preserve">bose音响  </t>
  </si>
  <si>
    <t>bosch 主扩</t>
  </si>
  <si>
    <t>bosch  502主扩</t>
  </si>
  <si>
    <t>稳压电源</t>
  </si>
  <si>
    <t>实物展台</t>
  </si>
  <si>
    <t>三洋 工程投影机</t>
  </si>
  <si>
    <t>bosch  功放</t>
  </si>
  <si>
    <t>灯控器</t>
  </si>
  <si>
    <t>灯控电源</t>
  </si>
  <si>
    <t>松下录像机</t>
  </si>
  <si>
    <t xml:space="preserve">显示器（大头） </t>
  </si>
  <si>
    <t>电视 海信大头</t>
  </si>
  <si>
    <t>均衡器</t>
  </si>
  <si>
    <t>效果器</t>
  </si>
  <si>
    <t>音响处理器</t>
  </si>
  <si>
    <t>矩阵音频</t>
  </si>
  <si>
    <t>中控主机</t>
  </si>
  <si>
    <t>声音处理器</t>
  </si>
  <si>
    <t>影碟机</t>
  </si>
  <si>
    <t>磁带播放器</t>
  </si>
  <si>
    <t>24口交换机</t>
  </si>
  <si>
    <t>抑制器</t>
  </si>
  <si>
    <t>网络机柜</t>
  </si>
  <si>
    <t>ups电源主机60KVA</t>
  </si>
  <si>
    <t>科士达KSTAR</t>
  </si>
  <si>
    <t>CCO8网络电话交换机</t>
  </si>
  <si>
    <t>服务器</t>
  </si>
  <si>
    <t>工控机</t>
  </si>
  <si>
    <t>西教楼2层</t>
  </si>
  <si>
    <t>华为路由器</t>
  </si>
  <si>
    <t>2030kvm主机</t>
  </si>
  <si>
    <t>拨号计费主机</t>
  </si>
  <si>
    <t>中兴交换机</t>
  </si>
  <si>
    <t>显示器</t>
  </si>
  <si>
    <t>安腾网络计费</t>
  </si>
  <si>
    <t>网络计费主机</t>
  </si>
  <si>
    <t>东教楼</t>
  </si>
  <si>
    <t>机柜</t>
  </si>
  <si>
    <t>2010年</t>
  </si>
  <si>
    <t>音频分配器</t>
  </si>
  <si>
    <t>时序电源</t>
  </si>
  <si>
    <t>音箱 EV主+付</t>
  </si>
  <si>
    <t>综合楼5层</t>
  </si>
  <si>
    <t>AOT电池</t>
  </si>
  <si>
    <t>电池配套柜</t>
  </si>
  <si>
    <t>交换机</t>
  </si>
  <si>
    <t>主机</t>
  </si>
  <si>
    <t>KVM服务器</t>
  </si>
  <si>
    <t>录像机</t>
  </si>
  <si>
    <t>显示器大头</t>
  </si>
  <si>
    <t>主机显示器</t>
  </si>
  <si>
    <t>5500和音交换机</t>
  </si>
  <si>
    <t>BOSCH 4511/00  红外发射器</t>
  </si>
  <si>
    <t>实物展示台</t>
  </si>
  <si>
    <t>幕布</t>
  </si>
  <si>
    <t>投影机</t>
  </si>
  <si>
    <t>摄像机</t>
  </si>
  <si>
    <t>摄像机电源</t>
  </si>
  <si>
    <t>拉杆音响</t>
  </si>
  <si>
    <t>打印机</t>
  </si>
  <si>
    <t>课表显示器</t>
  </si>
  <si>
    <t xml:space="preserve">DELL  主机 </t>
  </si>
  <si>
    <t>电脑音响</t>
  </si>
  <si>
    <t>液晶电视</t>
  </si>
  <si>
    <t>笔记本电脑</t>
  </si>
  <si>
    <t>功放</t>
  </si>
  <si>
    <t>桌麦</t>
  </si>
  <si>
    <t>无线麦克</t>
  </si>
  <si>
    <t>调音台</t>
  </si>
  <si>
    <t>数码卫星接收机</t>
  </si>
  <si>
    <t>JVC 录像带转换器</t>
  </si>
  <si>
    <t>合计</t>
  </si>
  <si>
    <t>总合计</t>
  </si>
  <si>
    <t>综合楼607</t>
  </si>
  <si>
    <t>DELL电脑</t>
  </si>
  <si>
    <t>2011年</t>
  </si>
  <si>
    <t>29台</t>
  </si>
  <si>
    <t>DELL显示屏</t>
  </si>
  <si>
    <t>25台</t>
  </si>
  <si>
    <t>复印机</t>
  </si>
  <si>
    <t>2012年</t>
  </si>
  <si>
    <t>2台</t>
  </si>
  <si>
    <t>发票打印机</t>
  </si>
  <si>
    <t>2015年</t>
  </si>
  <si>
    <t>4台</t>
  </si>
  <si>
    <t>键盘</t>
  </si>
  <si>
    <t>2014年</t>
  </si>
  <si>
    <t>若干</t>
  </si>
  <si>
    <t>鼠标</t>
  </si>
  <si>
    <t>10台</t>
  </si>
  <si>
    <t>电源线</t>
  </si>
  <si>
    <t>视频线</t>
  </si>
  <si>
    <t>DLEE电脑一体机</t>
  </si>
  <si>
    <t>5台</t>
  </si>
  <si>
    <t>联想电脑一体机</t>
  </si>
  <si>
    <t>2013年</t>
  </si>
  <si>
    <t>sony相机</t>
  </si>
  <si>
    <t>1台</t>
  </si>
  <si>
    <t>保险柜</t>
  </si>
  <si>
    <t>电视</t>
  </si>
  <si>
    <t>2008年</t>
  </si>
  <si>
    <t>DVD</t>
  </si>
  <si>
    <t>2009年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</si>
</sst>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2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19" fillId="26" borderId="1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4"/>
  <sheetViews>
    <sheetView tabSelected="1" workbookViewId="0">
      <pane ySplit="3" topLeftCell="A4" activePane="bottomLeft" state="frozen"/>
      <selection/>
      <selection pane="bottomLeft" activeCell="C8" sqref="C8"/>
    </sheetView>
  </sheetViews>
  <sheetFormatPr defaultColWidth="9" defaultRowHeight="13.5" outlineLevelCol="3"/>
  <cols>
    <col min="1" max="1" width="11.75" customWidth="1"/>
    <col min="2" max="2" width="24.375" customWidth="1"/>
    <col min="3" max="3" width="17.875" customWidth="1"/>
    <col min="4" max="4" width="18.125" customWidth="1"/>
  </cols>
  <sheetData>
    <row r="1" spans="1:4">
      <c r="A1" s="1" t="s">
        <v>0</v>
      </c>
      <c r="B1" s="2"/>
      <c r="C1" s="2"/>
      <c r="D1" s="2"/>
    </row>
    <row r="2" spans="1:4">
      <c r="A2" s="2"/>
      <c r="B2" s="2"/>
      <c r="C2" s="2"/>
      <c r="D2" s="2"/>
    </row>
    <row r="3" s="15" customFormat="1" ht="16.5" customHeight="1" spans="1:4">
      <c r="A3" s="17" t="s">
        <v>1</v>
      </c>
      <c r="B3" s="17" t="s">
        <v>2</v>
      </c>
      <c r="C3" s="17" t="s">
        <v>3</v>
      </c>
      <c r="D3" s="17" t="s">
        <v>4</v>
      </c>
    </row>
    <row r="4" s="15" customFormat="1" ht="16.5" customHeight="1" spans="1:4">
      <c r="A4" s="10" t="s">
        <v>5</v>
      </c>
      <c r="B4" s="18" t="s">
        <v>6</v>
      </c>
      <c r="C4" s="19" t="s">
        <v>7</v>
      </c>
      <c r="D4" s="6">
        <v>1</v>
      </c>
    </row>
    <row r="5" s="15" customFormat="1" ht="16.5" customHeight="1" spans="1:4">
      <c r="A5" s="10" t="s">
        <v>5</v>
      </c>
      <c r="B5" s="18" t="s">
        <v>8</v>
      </c>
      <c r="C5" s="19" t="s">
        <v>7</v>
      </c>
      <c r="D5" s="6">
        <v>1</v>
      </c>
    </row>
    <row r="6" s="15" customFormat="1" ht="16.5" customHeight="1" spans="1:4">
      <c r="A6" s="10" t="s">
        <v>5</v>
      </c>
      <c r="B6" s="18" t="s">
        <v>9</v>
      </c>
      <c r="C6" s="19" t="s">
        <v>7</v>
      </c>
      <c r="D6" s="6">
        <v>6</v>
      </c>
    </row>
    <row r="7" s="15" customFormat="1" ht="16.5" customHeight="1" spans="1:4">
      <c r="A7" s="10" t="s">
        <v>5</v>
      </c>
      <c r="B7" s="18" t="s">
        <v>10</v>
      </c>
      <c r="C7" s="19" t="s">
        <v>7</v>
      </c>
      <c r="D7" s="6">
        <v>2</v>
      </c>
    </row>
    <row r="8" s="15" customFormat="1" ht="16.5" customHeight="1" spans="1:4">
      <c r="A8" s="10" t="s">
        <v>5</v>
      </c>
      <c r="B8" s="18" t="s">
        <v>11</v>
      </c>
      <c r="C8" s="19" t="s">
        <v>7</v>
      </c>
      <c r="D8" s="6">
        <v>2</v>
      </c>
    </row>
    <row r="9" s="15" customFormat="1" ht="16.5" customHeight="1" spans="1:4">
      <c r="A9" s="10" t="s">
        <v>5</v>
      </c>
      <c r="B9" s="18" t="s">
        <v>12</v>
      </c>
      <c r="C9" s="19" t="s">
        <v>7</v>
      </c>
      <c r="D9" s="6">
        <v>1</v>
      </c>
    </row>
    <row r="10" s="15" customFormat="1" ht="16.5" customHeight="1" spans="1:4">
      <c r="A10" s="10" t="s">
        <v>5</v>
      </c>
      <c r="B10" s="18" t="s">
        <v>13</v>
      </c>
      <c r="C10" s="19" t="s">
        <v>7</v>
      </c>
      <c r="D10" s="6">
        <v>2</v>
      </c>
    </row>
    <row r="11" s="15" customFormat="1" ht="16.5" customHeight="1" spans="1:4">
      <c r="A11" s="10" t="s">
        <v>5</v>
      </c>
      <c r="B11" s="18" t="s">
        <v>14</v>
      </c>
      <c r="C11" s="19" t="s">
        <v>7</v>
      </c>
      <c r="D11" s="6">
        <v>1</v>
      </c>
    </row>
    <row r="12" s="15" customFormat="1" ht="16.5" customHeight="1" spans="1:4">
      <c r="A12" s="10" t="s">
        <v>5</v>
      </c>
      <c r="B12" s="18" t="s">
        <v>15</v>
      </c>
      <c r="C12" s="19" t="s">
        <v>7</v>
      </c>
      <c r="D12" s="6">
        <v>8</v>
      </c>
    </row>
    <row r="13" s="15" customFormat="1" ht="16.5" customHeight="1" spans="1:4">
      <c r="A13" s="10" t="s">
        <v>5</v>
      </c>
      <c r="B13" s="18" t="s">
        <v>16</v>
      </c>
      <c r="C13" s="19" t="s">
        <v>7</v>
      </c>
      <c r="D13" s="6">
        <v>4</v>
      </c>
    </row>
    <row r="14" s="15" customFormat="1" ht="16.5" customHeight="1" spans="1:4">
      <c r="A14" s="10" t="s">
        <v>5</v>
      </c>
      <c r="B14" s="18" t="s">
        <v>17</v>
      </c>
      <c r="C14" s="19" t="s">
        <v>7</v>
      </c>
      <c r="D14" s="6">
        <v>7</v>
      </c>
    </row>
    <row r="15" s="15" customFormat="1" ht="16.5" customHeight="1" spans="1:4">
      <c r="A15" s="10" t="s">
        <v>5</v>
      </c>
      <c r="B15" s="18" t="s">
        <v>18</v>
      </c>
      <c r="C15" s="19" t="s">
        <v>7</v>
      </c>
      <c r="D15" s="6">
        <v>1</v>
      </c>
    </row>
    <row r="16" s="15" customFormat="1" ht="16.5" customHeight="1" spans="1:4">
      <c r="A16" s="10" t="s">
        <v>5</v>
      </c>
      <c r="B16" s="18" t="s">
        <v>19</v>
      </c>
      <c r="C16" s="19" t="s">
        <v>7</v>
      </c>
      <c r="D16" s="6">
        <v>1</v>
      </c>
    </row>
    <row r="17" s="15" customFormat="1" ht="16.5" customHeight="1" spans="1:4">
      <c r="A17" s="10" t="s">
        <v>5</v>
      </c>
      <c r="B17" s="18" t="s">
        <v>20</v>
      </c>
      <c r="C17" s="19" t="s">
        <v>7</v>
      </c>
      <c r="D17" s="6">
        <v>1</v>
      </c>
    </row>
    <row r="18" s="15" customFormat="1" ht="16.5" customHeight="1" spans="1:4">
      <c r="A18" s="10" t="s">
        <v>5</v>
      </c>
      <c r="B18" s="18" t="s">
        <v>21</v>
      </c>
      <c r="C18" s="19" t="s">
        <v>7</v>
      </c>
      <c r="D18" s="6">
        <v>6</v>
      </c>
    </row>
    <row r="19" s="15" customFormat="1" ht="16.5" customHeight="1" spans="1:4">
      <c r="A19" s="10" t="s">
        <v>5</v>
      </c>
      <c r="B19" s="18" t="s">
        <v>22</v>
      </c>
      <c r="C19" s="19" t="s">
        <v>7</v>
      </c>
      <c r="D19" s="6">
        <v>1</v>
      </c>
    </row>
    <row r="20" s="15" customFormat="1" ht="16.5" customHeight="1" spans="1:4">
      <c r="A20" s="10" t="s">
        <v>5</v>
      </c>
      <c r="B20" s="18" t="s">
        <v>23</v>
      </c>
      <c r="C20" s="19" t="s">
        <v>7</v>
      </c>
      <c r="D20" s="6">
        <v>1</v>
      </c>
    </row>
    <row r="21" s="15" customFormat="1" ht="16.5" customHeight="1" spans="1:4">
      <c r="A21" s="10" t="s">
        <v>5</v>
      </c>
      <c r="B21" s="18" t="s">
        <v>24</v>
      </c>
      <c r="C21" s="19" t="s">
        <v>7</v>
      </c>
      <c r="D21" s="6">
        <v>1</v>
      </c>
    </row>
    <row r="22" s="15" customFormat="1" ht="16.5" customHeight="1" spans="1:4">
      <c r="A22" s="10" t="s">
        <v>5</v>
      </c>
      <c r="B22" s="18" t="s">
        <v>25</v>
      </c>
      <c r="C22" s="19" t="s">
        <v>7</v>
      </c>
      <c r="D22" s="6">
        <v>1</v>
      </c>
    </row>
    <row r="23" s="15" customFormat="1" ht="16.5" customHeight="1" spans="1:4">
      <c r="A23" s="10" t="s">
        <v>5</v>
      </c>
      <c r="B23" s="18" t="s">
        <v>26</v>
      </c>
      <c r="C23" s="19" t="s">
        <v>7</v>
      </c>
      <c r="D23" s="6">
        <v>1</v>
      </c>
    </row>
    <row r="24" s="15" customFormat="1" ht="16.5" customHeight="1" spans="1:4">
      <c r="A24" s="10" t="s">
        <v>5</v>
      </c>
      <c r="B24" s="18" t="s">
        <v>27</v>
      </c>
      <c r="C24" s="19" t="s">
        <v>7</v>
      </c>
      <c r="D24" s="6">
        <v>1</v>
      </c>
    </row>
    <row r="25" s="15" customFormat="1" ht="16.5" customHeight="1" spans="1:4">
      <c r="A25" s="10" t="s">
        <v>5</v>
      </c>
      <c r="B25" s="18" t="s">
        <v>28</v>
      </c>
      <c r="C25" s="19" t="s">
        <v>7</v>
      </c>
      <c r="D25" s="6">
        <v>1</v>
      </c>
    </row>
    <row r="26" s="15" customFormat="1" ht="16.5" customHeight="1" spans="1:4">
      <c r="A26" s="10" t="s">
        <v>5</v>
      </c>
      <c r="B26" s="18" t="s">
        <v>29</v>
      </c>
      <c r="C26" s="19" t="s">
        <v>7</v>
      </c>
      <c r="D26" s="6">
        <v>2</v>
      </c>
    </row>
    <row r="27" s="15" customFormat="1" ht="16.5" customHeight="1" spans="1:4">
      <c r="A27" s="10" t="s">
        <v>5</v>
      </c>
      <c r="B27" s="18" t="s">
        <v>30</v>
      </c>
      <c r="C27" s="19" t="s">
        <v>7</v>
      </c>
      <c r="D27" s="6">
        <v>2</v>
      </c>
    </row>
    <row r="28" ht="16.5" customHeight="1" spans="1:4">
      <c r="A28" s="10" t="s">
        <v>5</v>
      </c>
      <c r="B28" s="10" t="s">
        <v>31</v>
      </c>
      <c r="C28" s="10">
        <v>2014</v>
      </c>
      <c r="D28" s="10">
        <v>5</v>
      </c>
    </row>
    <row r="29" ht="16.5" customHeight="1" spans="1:4">
      <c r="A29" s="10" t="s">
        <v>5</v>
      </c>
      <c r="B29" s="10" t="s">
        <v>32</v>
      </c>
      <c r="C29" s="10">
        <v>2015</v>
      </c>
      <c r="D29" s="10">
        <v>1</v>
      </c>
    </row>
    <row r="30" ht="16.5" customHeight="1" spans="1:4">
      <c r="A30" s="10" t="s">
        <v>5</v>
      </c>
      <c r="B30" s="10" t="s">
        <v>33</v>
      </c>
      <c r="C30" s="10">
        <v>2015</v>
      </c>
      <c r="D30" s="10">
        <v>64</v>
      </c>
    </row>
    <row r="31" ht="16.5" customHeight="1" spans="1:4">
      <c r="A31" s="10" t="s">
        <v>5</v>
      </c>
      <c r="B31" s="10" t="s">
        <v>34</v>
      </c>
      <c r="C31" s="10">
        <v>2015</v>
      </c>
      <c r="D31" s="10">
        <v>1</v>
      </c>
    </row>
    <row r="32" ht="16.5" customHeight="1" spans="1:4">
      <c r="A32" s="10" t="s">
        <v>5</v>
      </c>
      <c r="B32" s="10" t="s">
        <v>35</v>
      </c>
      <c r="C32" s="10">
        <v>2005</v>
      </c>
      <c r="D32" s="10">
        <v>1</v>
      </c>
    </row>
    <row r="33" ht="16.5" customHeight="1" spans="1:4">
      <c r="A33" s="10" t="s">
        <v>5</v>
      </c>
      <c r="B33" s="10" t="s">
        <v>36</v>
      </c>
      <c r="C33" s="10">
        <v>2005</v>
      </c>
      <c r="D33" s="10">
        <v>1</v>
      </c>
    </row>
    <row r="34" ht="16.5" customHeight="1" spans="1:4">
      <c r="A34" s="10" t="s">
        <v>37</v>
      </c>
      <c r="B34" s="10" t="s">
        <v>38</v>
      </c>
      <c r="C34" s="10">
        <v>2012</v>
      </c>
      <c r="D34" s="10">
        <v>1</v>
      </c>
    </row>
    <row r="35" ht="16.5" customHeight="1" spans="1:4">
      <c r="A35" s="10" t="s">
        <v>37</v>
      </c>
      <c r="B35" s="10" t="s">
        <v>39</v>
      </c>
      <c r="C35" s="10">
        <v>2010</v>
      </c>
      <c r="D35" s="10">
        <v>1</v>
      </c>
    </row>
    <row r="36" ht="16.5" customHeight="1" spans="1:4">
      <c r="A36" s="10" t="s">
        <v>37</v>
      </c>
      <c r="B36" s="10" t="s">
        <v>40</v>
      </c>
      <c r="C36" s="10">
        <v>2008</v>
      </c>
      <c r="D36" s="10">
        <v>1</v>
      </c>
    </row>
    <row r="37" ht="16.5" customHeight="1" spans="1:4">
      <c r="A37" s="10" t="s">
        <v>37</v>
      </c>
      <c r="B37" s="10" t="s">
        <v>41</v>
      </c>
      <c r="C37" s="10">
        <v>2009</v>
      </c>
      <c r="D37" s="10">
        <v>10</v>
      </c>
    </row>
    <row r="38" ht="16.5" customHeight="1" spans="1:4">
      <c r="A38" s="10" t="s">
        <v>37</v>
      </c>
      <c r="B38" s="10" t="s">
        <v>35</v>
      </c>
      <c r="C38" s="10">
        <v>2005</v>
      </c>
      <c r="D38" s="10">
        <v>10</v>
      </c>
    </row>
    <row r="39" ht="16.5" customHeight="1" spans="1:4">
      <c r="A39" s="10" t="s">
        <v>37</v>
      </c>
      <c r="B39" s="10" t="s">
        <v>42</v>
      </c>
      <c r="C39" s="10">
        <v>2011</v>
      </c>
      <c r="D39" s="10">
        <v>2</v>
      </c>
    </row>
    <row r="40" s="16" customFormat="1" ht="16.5" customHeight="1" spans="1:4">
      <c r="A40" s="10" t="s">
        <v>37</v>
      </c>
      <c r="B40" s="6" t="s">
        <v>43</v>
      </c>
      <c r="C40" s="6">
        <v>2005</v>
      </c>
      <c r="D40" s="6">
        <v>1</v>
      </c>
    </row>
    <row r="41" ht="16.5" customHeight="1" spans="1:4">
      <c r="A41" s="10" t="s">
        <v>37</v>
      </c>
      <c r="B41" s="10" t="s">
        <v>44</v>
      </c>
      <c r="C41" s="10">
        <v>2005</v>
      </c>
      <c r="D41" s="10">
        <v>1</v>
      </c>
    </row>
    <row r="42" ht="16.5" customHeight="1" spans="1:4">
      <c r="A42" s="10" t="s">
        <v>45</v>
      </c>
      <c r="B42" s="18" t="s">
        <v>46</v>
      </c>
      <c r="C42" s="10" t="s">
        <v>47</v>
      </c>
      <c r="D42" s="6">
        <v>2</v>
      </c>
    </row>
    <row r="43" ht="16.5" customHeight="1" spans="1:4">
      <c r="A43" s="10" t="s">
        <v>45</v>
      </c>
      <c r="B43" s="18" t="s">
        <v>27</v>
      </c>
      <c r="C43" s="10" t="s">
        <v>47</v>
      </c>
      <c r="D43" s="6">
        <v>1</v>
      </c>
    </row>
    <row r="44" ht="16.5" customHeight="1" spans="1:4">
      <c r="A44" s="10" t="s">
        <v>45</v>
      </c>
      <c r="B44" s="18" t="s">
        <v>48</v>
      </c>
      <c r="C44" s="10" t="s">
        <v>47</v>
      </c>
      <c r="D44" s="6">
        <v>1</v>
      </c>
    </row>
    <row r="45" ht="16.5" customHeight="1" spans="1:4">
      <c r="A45" s="10" t="s">
        <v>45</v>
      </c>
      <c r="B45" s="18" t="s">
        <v>49</v>
      </c>
      <c r="C45" s="10" t="s">
        <v>47</v>
      </c>
      <c r="D45" s="6">
        <v>1</v>
      </c>
    </row>
    <row r="46" ht="16.5" customHeight="1" spans="1:4">
      <c r="A46" s="10" t="s">
        <v>45</v>
      </c>
      <c r="B46" s="18" t="s">
        <v>50</v>
      </c>
      <c r="C46" s="10" t="s">
        <v>47</v>
      </c>
      <c r="D46" s="6">
        <v>4</v>
      </c>
    </row>
    <row r="47" ht="16.5" customHeight="1" spans="1:4">
      <c r="A47" s="10" t="s">
        <v>51</v>
      </c>
      <c r="B47" s="10" t="s">
        <v>52</v>
      </c>
      <c r="C47" s="10">
        <v>2015</v>
      </c>
      <c r="D47" s="10">
        <v>32</v>
      </c>
    </row>
    <row r="48" ht="16.5" customHeight="1" spans="1:4">
      <c r="A48" s="10" t="s">
        <v>51</v>
      </c>
      <c r="B48" s="10" t="s">
        <v>53</v>
      </c>
      <c r="C48" s="10">
        <v>2015</v>
      </c>
      <c r="D48" s="10">
        <v>1</v>
      </c>
    </row>
    <row r="49" ht="16.5" customHeight="1" spans="1:4">
      <c r="A49" s="10" t="s">
        <v>51</v>
      </c>
      <c r="B49" s="10" t="s">
        <v>54</v>
      </c>
      <c r="C49" s="10">
        <v>2005</v>
      </c>
      <c r="D49" s="10">
        <v>10</v>
      </c>
    </row>
    <row r="50" ht="16.5" customHeight="1" spans="1:4">
      <c r="A50" s="10" t="s">
        <v>51</v>
      </c>
      <c r="B50" s="10" t="s">
        <v>55</v>
      </c>
      <c r="C50" s="10">
        <v>2005</v>
      </c>
      <c r="D50" s="10">
        <v>1</v>
      </c>
    </row>
    <row r="51" ht="16.5" customHeight="1" spans="1:4">
      <c r="A51" s="10" t="s">
        <v>51</v>
      </c>
      <c r="B51" s="10" t="s">
        <v>56</v>
      </c>
      <c r="C51" s="10">
        <v>2010</v>
      </c>
      <c r="D51" s="10">
        <v>2</v>
      </c>
    </row>
    <row r="52" ht="16.5" customHeight="1" spans="1:4">
      <c r="A52" s="10" t="s">
        <v>51</v>
      </c>
      <c r="B52" s="10" t="s">
        <v>57</v>
      </c>
      <c r="C52" s="10">
        <v>2002</v>
      </c>
      <c r="D52" s="10">
        <v>1</v>
      </c>
    </row>
    <row r="53" ht="16.5" customHeight="1" spans="1:4">
      <c r="A53" s="10" t="s">
        <v>51</v>
      </c>
      <c r="B53" s="10" t="s">
        <v>58</v>
      </c>
      <c r="C53" s="10">
        <v>2009</v>
      </c>
      <c r="D53" s="10">
        <v>1</v>
      </c>
    </row>
    <row r="54" ht="16.5" customHeight="1" spans="1:4">
      <c r="A54" s="10" t="s">
        <v>51</v>
      </c>
      <c r="B54" s="10" t="s">
        <v>59</v>
      </c>
      <c r="C54" s="10">
        <v>2009</v>
      </c>
      <c r="D54" s="10">
        <v>1</v>
      </c>
    </row>
    <row r="55" ht="16.5" customHeight="1" spans="1:4">
      <c r="A55" s="10" t="s">
        <v>51</v>
      </c>
      <c r="B55" s="10" t="s">
        <v>60</v>
      </c>
      <c r="C55" s="10">
        <v>2009</v>
      </c>
      <c r="D55" s="10">
        <v>1</v>
      </c>
    </row>
    <row r="56" ht="16.5" customHeight="1" spans="1:4">
      <c r="A56" s="10" t="s">
        <v>51</v>
      </c>
      <c r="B56" s="18" t="s">
        <v>61</v>
      </c>
      <c r="C56" s="10" t="s">
        <v>47</v>
      </c>
      <c r="D56" s="10">
        <v>1</v>
      </c>
    </row>
    <row r="57" ht="16.5" customHeight="1" spans="1:4">
      <c r="A57" s="10" t="s">
        <v>51</v>
      </c>
      <c r="B57" s="18" t="s">
        <v>62</v>
      </c>
      <c r="C57" s="10" t="s">
        <v>47</v>
      </c>
      <c r="D57" s="6">
        <v>1</v>
      </c>
    </row>
    <row r="58" ht="16.5" customHeight="1" spans="1:4">
      <c r="A58" s="10" t="s">
        <v>51</v>
      </c>
      <c r="B58" s="18" t="s">
        <v>63</v>
      </c>
      <c r="C58" s="10" t="s">
        <v>47</v>
      </c>
      <c r="D58" s="6">
        <v>2</v>
      </c>
    </row>
    <row r="59" ht="16.5" customHeight="1" spans="1:4">
      <c r="A59" s="10" t="s">
        <v>51</v>
      </c>
      <c r="B59" s="18" t="s">
        <v>64</v>
      </c>
      <c r="C59" s="10" t="s">
        <v>47</v>
      </c>
      <c r="D59" s="6">
        <v>22</v>
      </c>
    </row>
    <row r="60" ht="16.5" customHeight="1" spans="1:4">
      <c r="A60" s="10" t="s">
        <v>51</v>
      </c>
      <c r="B60" s="18" t="s">
        <v>65</v>
      </c>
      <c r="C60" s="10" t="s">
        <v>47</v>
      </c>
      <c r="D60" s="6">
        <v>17</v>
      </c>
    </row>
    <row r="61" ht="16.5" customHeight="1" spans="1:4">
      <c r="A61" s="10" t="s">
        <v>51</v>
      </c>
      <c r="B61" s="18" t="s">
        <v>66</v>
      </c>
      <c r="C61" s="10" t="s">
        <v>47</v>
      </c>
      <c r="D61" s="6">
        <v>3</v>
      </c>
    </row>
    <row r="62" ht="16.5" customHeight="1" spans="1:4">
      <c r="A62" s="10" t="s">
        <v>51</v>
      </c>
      <c r="B62" s="18" t="s">
        <v>67</v>
      </c>
      <c r="C62" s="10" t="s">
        <v>47</v>
      </c>
      <c r="D62" s="6">
        <v>1</v>
      </c>
    </row>
    <row r="63" ht="16.5" customHeight="1" spans="1:4">
      <c r="A63" s="10" t="s">
        <v>51</v>
      </c>
      <c r="B63" s="18" t="s">
        <v>68</v>
      </c>
      <c r="C63" s="10" t="s">
        <v>47</v>
      </c>
      <c r="D63" s="6">
        <v>1</v>
      </c>
    </row>
    <row r="64" ht="16.5" customHeight="1" spans="1:4">
      <c r="A64" s="10" t="s">
        <v>51</v>
      </c>
      <c r="B64" s="18" t="s">
        <v>69</v>
      </c>
      <c r="C64" s="10" t="s">
        <v>47</v>
      </c>
      <c r="D64" s="6">
        <v>1</v>
      </c>
    </row>
    <row r="65" ht="16.5" customHeight="1" spans="1:4">
      <c r="A65" s="10" t="s">
        <v>51</v>
      </c>
      <c r="B65" s="18" t="s">
        <v>70</v>
      </c>
      <c r="C65" s="10" t="s">
        <v>47</v>
      </c>
      <c r="D65" s="6">
        <v>8</v>
      </c>
    </row>
    <row r="66" ht="16.5" customHeight="1" spans="1:4">
      <c r="A66" s="10" t="s">
        <v>51</v>
      </c>
      <c r="B66" s="18" t="s">
        <v>71</v>
      </c>
      <c r="C66" s="10" t="s">
        <v>47</v>
      </c>
      <c r="D66" s="6">
        <v>2</v>
      </c>
    </row>
    <row r="67" ht="16.5" customHeight="1" spans="1:4">
      <c r="A67" s="10" t="s">
        <v>51</v>
      </c>
      <c r="B67" s="18" t="s">
        <v>72</v>
      </c>
      <c r="C67" s="10" t="s">
        <v>47</v>
      </c>
      <c r="D67" s="6">
        <v>1</v>
      </c>
    </row>
    <row r="68" ht="16.5" customHeight="1" spans="1:4">
      <c r="A68" s="10" t="s">
        <v>51</v>
      </c>
      <c r="B68" s="18" t="s">
        <v>46</v>
      </c>
      <c r="C68" s="10" t="s">
        <v>47</v>
      </c>
      <c r="D68" s="6">
        <v>1</v>
      </c>
    </row>
    <row r="69" ht="16.5" customHeight="1" spans="1:4">
      <c r="A69" s="10" t="s">
        <v>51</v>
      </c>
      <c r="B69" s="18" t="s">
        <v>57</v>
      </c>
      <c r="C69" s="10" t="s">
        <v>47</v>
      </c>
      <c r="D69" s="6">
        <v>1</v>
      </c>
    </row>
    <row r="70" ht="16.5" customHeight="1" spans="1:4">
      <c r="A70" s="10" t="s">
        <v>51</v>
      </c>
      <c r="B70" s="18" t="s">
        <v>73</v>
      </c>
      <c r="C70" s="10" t="s">
        <v>47</v>
      </c>
      <c r="D70" s="6">
        <v>1</v>
      </c>
    </row>
    <row r="71" ht="16.5" customHeight="1" spans="1:4">
      <c r="A71" s="10" t="s">
        <v>51</v>
      </c>
      <c r="B71" s="18" t="s">
        <v>27</v>
      </c>
      <c r="C71" s="10" t="s">
        <v>47</v>
      </c>
      <c r="D71" s="6">
        <v>6</v>
      </c>
    </row>
    <row r="72" ht="16.5" customHeight="1" spans="1:4">
      <c r="A72" s="10" t="s">
        <v>51</v>
      </c>
      <c r="B72" s="18" t="s">
        <v>74</v>
      </c>
      <c r="C72" s="10" t="s">
        <v>47</v>
      </c>
      <c r="D72" s="6">
        <v>5</v>
      </c>
    </row>
    <row r="73" ht="16.5" customHeight="1" spans="1:4">
      <c r="A73" s="10" t="s">
        <v>51</v>
      </c>
      <c r="B73" s="18" t="s">
        <v>49</v>
      </c>
      <c r="C73" s="10" t="s">
        <v>47</v>
      </c>
      <c r="D73" s="6">
        <v>7</v>
      </c>
    </row>
    <row r="74" ht="16.5" customHeight="1" spans="1:4">
      <c r="A74" s="10" t="s">
        <v>51</v>
      </c>
      <c r="B74" s="18" t="s">
        <v>75</v>
      </c>
      <c r="C74" s="10" t="s">
        <v>47</v>
      </c>
      <c r="D74" s="6">
        <v>2</v>
      </c>
    </row>
    <row r="75" ht="16.5" customHeight="1" spans="1:4">
      <c r="A75" s="10" t="s">
        <v>51</v>
      </c>
      <c r="B75" s="18" t="s">
        <v>76</v>
      </c>
      <c r="C75" s="10" t="s">
        <v>47</v>
      </c>
      <c r="D75" s="6">
        <v>22</v>
      </c>
    </row>
    <row r="76" ht="16.5" customHeight="1" spans="1:4">
      <c r="A76" s="10" t="s">
        <v>51</v>
      </c>
      <c r="B76" s="18" t="s">
        <v>77</v>
      </c>
      <c r="C76" s="10" t="s">
        <v>47</v>
      </c>
      <c r="D76" s="6">
        <v>8</v>
      </c>
    </row>
    <row r="77" ht="16.5" customHeight="1" spans="1:4">
      <c r="A77" s="10" t="s">
        <v>51</v>
      </c>
      <c r="B77" s="18" t="s">
        <v>21</v>
      </c>
      <c r="C77" s="10" t="s">
        <v>47</v>
      </c>
      <c r="D77" s="6">
        <v>5</v>
      </c>
    </row>
    <row r="78" ht="16.5" customHeight="1" spans="1:4">
      <c r="A78" s="10" t="s">
        <v>51</v>
      </c>
      <c r="B78" s="18" t="s">
        <v>78</v>
      </c>
      <c r="C78" s="10" t="s">
        <v>47</v>
      </c>
      <c r="D78" s="6">
        <v>4</v>
      </c>
    </row>
    <row r="79" ht="16.5" customHeight="1" spans="1:4">
      <c r="A79" s="10" t="s">
        <v>51</v>
      </c>
      <c r="B79" s="18" t="s">
        <v>79</v>
      </c>
      <c r="C79" s="10" t="s">
        <v>47</v>
      </c>
      <c r="D79" s="6">
        <v>1</v>
      </c>
    </row>
    <row r="80" ht="16.5" customHeight="1" spans="1:4">
      <c r="A80" s="10" t="s">
        <v>80</v>
      </c>
      <c r="B80" s="10"/>
      <c r="C80" s="10"/>
      <c r="D80" s="6">
        <f>SUM(D43:D79)</f>
        <v>180</v>
      </c>
    </row>
    <row r="81" ht="16.5" customHeight="1" spans="1:4">
      <c r="A81" s="10" t="s">
        <v>81</v>
      </c>
      <c r="B81" s="10"/>
      <c r="C81" s="10"/>
      <c r="D81" s="10"/>
    </row>
    <row r="82" ht="27.75" customHeight="1" spans="1:4">
      <c r="A82" s="20"/>
      <c r="B82" s="20"/>
      <c r="C82" s="21"/>
      <c r="D82" s="21"/>
    </row>
    <row r="83" ht="26.25" customHeight="1" spans="1:4">
      <c r="A83" s="20"/>
      <c r="B83" s="20"/>
      <c r="C83" s="20"/>
      <c r="D83" s="20"/>
    </row>
    <row r="84" ht="29.1" customHeight="1" spans="1:4">
      <c r="A84" s="22"/>
      <c r="B84" s="22"/>
      <c r="C84" s="22"/>
      <c r="D84" s="22"/>
    </row>
  </sheetData>
  <mergeCells count="3">
    <mergeCell ref="A80:C80"/>
    <mergeCell ref="A81:C81"/>
    <mergeCell ref="A1:D2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D15" sqref="D15"/>
    </sheetView>
  </sheetViews>
  <sheetFormatPr defaultColWidth="9" defaultRowHeight="13.5" outlineLevelCol="3"/>
  <cols>
    <col min="1" max="1" width="14.5" customWidth="1"/>
    <col min="2" max="2" width="24.125" customWidth="1"/>
    <col min="3" max="3" width="14.125" customWidth="1"/>
    <col min="4" max="4" width="18.25" customWidth="1"/>
  </cols>
  <sheetData>
    <row r="1" spans="1:4">
      <c r="A1" s="1" t="s">
        <v>0</v>
      </c>
      <c r="B1" s="2"/>
      <c r="C1" s="2"/>
      <c r="D1" s="2"/>
    </row>
    <row r="2" spans="1:4">
      <c r="A2" s="2"/>
      <c r="B2" s="2"/>
      <c r="C2" s="2"/>
      <c r="D2" s="2"/>
    </row>
    <row r="3" spans="1:4">
      <c r="A3" s="3" t="s">
        <v>1</v>
      </c>
      <c r="B3" s="3" t="s">
        <v>2</v>
      </c>
      <c r="C3" s="3" t="s">
        <v>3</v>
      </c>
      <c r="D3" s="3" t="s">
        <v>4</v>
      </c>
    </row>
    <row r="4" spans="1:4">
      <c r="A4" s="4" t="s">
        <v>82</v>
      </c>
      <c r="B4" s="4" t="s">
        <v>83</v>
      </c>
      <c r="C4" s="4" t="s">
        <v>84</v>
      </c>
      <c r="D4" s="4" t="s">
        <v>85</v>
      </c>
    </row>
    <row r="5" spans="1:4">
      <c r="A5" s="4" t="s">
        <v>82</v>
      </c>
      <c r="B5" s="4" t="s">
        <v>86</v>
      </c>
      <c r="C5" s="4" t="s">
        <v>84</v>
      </c>
      <c r="D5" s="4" t="s">
        <v>87</v>
      </c>
    </row>
    <row r="6" spans="1:4">
      <c r="A6" s="4" t="s">
        <v>82</v>
      </c>
      <c r="B6" s="4" t="s">
        <v>88</v>
      </c>
      <c r="C6" s="4" t="s">
        <v>89</v>
      </c>
      <c r="D6" s="4" t="s">
        <v>90</v>
      </c>
    </row>
    <row r="7" spans="1:4">
      <c r="A7" s="4" t="s">
        <v>82</v>
      </c>
      <c r="B7" s="4" t="s">
        <v>91</v>
      </c>
      <c r="C7" s="4" t="s">
        <v>92</v>
      </c>
      <c r="D7" s="4" t="s">
        <v>93</v>
      </c>
    </row>
    <row r="8" spans="1:4">
      <c r="A8" s="4" t="s">
        <v>82</v>
      </c>
      <c r="B8" s="4" t="s">
        <v>94</v>
      </c>
      <c r="C8" s="4" t="s">
        <v>95</v>
      </c>
      <c r="D8" s="4" t="s">
        <v>96</v>
      </c>
    </row>
    <row r="9" spans="1:4">
      <c r="A9" s="4" t="s">
        <v>82</v>
      </c>
      <c r="B9" s="4" t="s">
        <v>97</v>
      </c>
      <c r="C9" s="4" t="s">
        <v>89</v>
      </c>
      <c r="D9" s="4" t="s">
        <v>96</v>
      </c>
    </row>
    <row r="10" spans="1:4">
      <c r="A10" s="4" t="s">
        <v>82</v>
      </c>
      <c r="B10" s="4" t="s">
        <v>73</v>
      </c>
      <c r="C10" s="4" t="s">
        <v>47</v>
      </c>
      <c r="D10" s="4" t="s">
        <v>98</v>
      </c>
    </row>
    <row r="11" spans="1:4">
      <c r="A11" s="4" t="s">
        <v>82</v>
      </c>
      <c r="B11" s="4" t="s">
        <v>68</v>
      </c>
      <c r="C11" s="4" t="s">
        <v>84</v>
      </c>
      <c r="D11" s="4" t="s">
        <v>90</v>
      </c>
    </row>
    <row r="12" spans="1:4">
      <c r="A12" s="4" t="s">
        <v>82</v>
      </c>
      <c r="B12" s="4" t="s">
        <v>99</v>
      </c>
      <c r="C12" s="4"/>
      <c r="D12" s="4" t="s">
        <v>96</v>
      </c>
    </row>
    <row r="13" spans="1:4">
      <c r="A13" s="4" t="s">
        <v>82</v>
      </c>
      <c r="B13" s="4" t="s">
        <v>100</v>
      </c>
      <c r="C13" s="5"/>
      <c r="D13" s="4" t="s">
        <v>96</v>
      </c>
    </row>
    <row r="14" spans="1:4">
      <c r="A14" s="4" t="s">
        <v>82</v>
      </c>
      <c r="B14" s="4" t="s">
        <v>101</v>
      </c>
      <c r="C14" s="4" t="s">
        <v>89</v>
      </c>
      <c r="D14" s="4" t="s">
        <v>102</v>
      </c>
    </row>
    <row r="15" spans="1:4">
      <c r="A15" s="4" t="s">
        <v>82</v>
      </c>
      <c r="B15" s="4" t="s">
        <v>103</v>
      </c>
      <c r="C15" s="4" t="s">
        <v>104</v>
      </c>
      <c r="D15" s="4" t="s">
        <v>90</v>
      </c>
    </row>
    <row r="16" spans="1:4">
      <c r="A16" s="4" t="s">
        <v>82</v>
      </c>
      <c r="B16" s="6" t="s">
        <v>105</v>
      </c>
      <c r="C16" s="7" t="s">
        <v>95</v>
      </c>
      <c r="D16" s="7" t="s">
        <v>106</v>
      </c>
    </row>
    <row r="17" spans="1:4">
      <c r="A17" s="4" t="s">
        <v>82</v>
      </c>
      <c r="B17" s="4" t="s">
        <v>107</v>
      </c>
      <c r="C17" s="4" t="s">
        <v>47</v>
      </c>
      <c r="D17" s="4" t="s">
        <v>90</v>
      </c>
    </row>
    <row r="18" spans="1:4">
      <c r="A18" s="4" t="s">
        <v>82</v>
      </c>
      <c r="B18" s="4" t="s">
        <v>108</v>
      </c>
      <c r="C18" s="4" t="s">
        <v>109</v>
      </c>
      <c r="D18" s="4" t="s">
        <v>106</v>
      </c>
    </row>
    <row r="19" spans="1:4">
      <c r="A19" s="4" t="s">
        <v>82</v>
      </c>
      <c r="B19" s="8" t="s">
        <v>110</v>
      </c>
      <c r="C19" s="8" t="s">
        <v>111</v>
      </c>
      <c r="D19" s="8" t="s">
        <v>106</v>
      </c>
    </row>
    <row r="20" spans="1:4">
      <c r="A20" s="9" t="s">
        <v>82</v>
      </c>
      <c r="B20" s="10"/>
      <c r="C20" s="10"/>
      <c r="D20" s="10"/>
    </row>
    <row r="21" spans="1:4">
      <c r="A21" s="11" t="s">
        <v>80</v>
      </c>
      <c r="B21" s="12"/>
      <c r="C21" s="12"/>
      <c r="D21" s="13"/>
    </row>
    <row r="22" spans="1:4">
      <c r="A22" s="11" t="s">
        <v>81</v>
      </c>
      <c r="B22" s="14"/>
      <c r="C22" s="14"/>
      <c r="D22" s="13"/>
    </row>
  </sheetData>
  <mergeCells count="3">
    <mergeCell ref="A21:C21"/>
    <mergeCell ref="A22:C22"/>
    <mergeCell ref="A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会议室类</vt:lpstr>
      <vt:lpstr>电脑、打印机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ggy</dc:creator>
  <cp:lastModifiedBy>CNPC</cp:lastModifiedBy>
  <dcterms:created xsi:type="dcterms:W3CDTF">2020-05-22T03:01:00Z</dcterms:created>
  <cp:lastPrinted>2020-05-25T03:18:00Z</cp:lastPrinted>
  <dcterms:modified xsi:type="dcterms:W3CDTF">2021-01-14T00:15:33Z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